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5480" windowHeight="8190"/>
  </bookViews>
  <sheets>
    <sheet name="Sheet1" sheetId="1" r:id="rId1"/>
    <sheet name="Sheet2" sheetId="2" r:id="rId2"/>
    <sheet name="Sheet3" sheetId="3" r:id="rId3"/>
    <sheet name="Sheet4" sheetId="4" r:id="rId4"/>
  </sheets>
  <calcPr calcId="114210"/>
</workbook>
</file>

<file path=xl/calcChain.xml><?xml version="1.0" encoding="utf-8"?>
<calcChain xmlns="http://schemas.openxmlformats.org/spreadsheetml/2006/main">
  <c r="K14" i="1"/>
  <c r="J14"/>
  <c r="A12"/>
  <c r="A11"/>
  <c r="A10"/>
  <c r="A9"/>
  <c r="A8"/>
  <c r="A7"/>
  <c r="A14"/>
</calcChain>
</file>

<file path=xl/sharedStrings.xml><?xml version="1.0" encoding="utf-8"?>
<sst xmlns="http://schemas.openxmlformats.org/spreadsheetml/2006/main" count="32" uniqueCount="32">
  <si>
    <t>#</t>
  </si>
  <si>
    <t>Last Name</t>
  </si>
  <si>
    <t>First Name</t>
  </si>
  <si>
    <t>Date Trained</t>
  </si>
  <si>
    <t>Email</t>
  </si>
  <si>
    <t>TW Agreement Received (signed)</t>
  </si>
  <si>
    <t>Checklist Received Signed</t>
  </si>
  <si>
    <t>Extension</t>
  </si>
  <si>
    <t>Letter of Employer of Record Received (signed) (CASU &amp; IC only)</t>
  </si>
  <si>
    <t>Situational Telework Checked?</t>
  </si>
  <si>
    <t>Regular TW Checked</t>
  </si>
  <si>
    <t>If Regular, how many days per week?</t>
  </si>
  <si>
    <t>Denied or Refused TW?</t>
  </si>
  <si>
    <t>If Regular How many days per pay period?</t>
  </si>
  <si>
    <t>Office:</t>
  </si>
  <si>
    <t>TW Coordinator:</t>
  </si>
  <si>
    <t>Bureau:</t>
  </si>
  <si>
    <t>Telework Eligibility Worksheet Received?</t>
  </si>
  <si>
    <t xml:space="preserve">Office or Bureau </t>
  </si>
  <si>
    <t>1= Yes</t>
  </si>
  <si>
    <t>0=No</t>
  </si>
  <si>
    <t>If denied, Managers letter on back of agreement?</t>
  </si>
  <si>
    <t>Paid via Web TA?</t>
  </si>
  <si>
    <t>Totals</t>
  </si>
  <si>
    <t>Legend</t>
  </si>
  <si>
    <t>NA= Not applicable</t>
  </si>
  <si>
    <t>Type of Contract/ Employee Status</t>
  </si>
  <si>
    <t>EE Count</t>
  </si>
  <si>
    <t>Date TW Agreement received signed</t>
  </si>
  <si>
    <t>Date TW agreement Expires</t>
  </si>
  <si>
    <t>Telework Tracking Worksheet</t>
  </si>
  <si>
    <t>AID 400-39 (05/2011)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</si>
</sst>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0" fillId="0" borderId="0" xfId="0" applyNumberFormat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3" fillId="0" borderId="1" xfId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164" fontId="1" fillId="0" borderId="0" xfId="0" applyNumberFormat="1" applyFont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164" fontId="0" fillId="0" borderId="0" xfId="0" applyNumberForma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workbookViewId="0">
      <selection activeCell="C25" sqref="C25"/>
    </sheetView>
  </sheetViews>
  <sheetFormatPr defaultRowHeight="15"/>
  <cols>
    <col min="2" max="2" width="5" customWidth="1"/>
    <col min="3" max="3" width="18" customWidth="1"/>
    <col min="4" max="4" width="13.7109375" customWidth="1"/>
    <col min="5" max="5" width="10.42578125" customWidth="1"/>
    <col min="6" max="6" width="17.85546875" customWidth="1"/>
    <col min="7" max="7" width="10.85546875" customWidth="1"/>
    <col min="8" max="8" width="11" customWidth="1"/>
    <col min="9" max="9" width="8.7109375" style="9" customWidth="1"/>
    <col min="10" max="10" width="11" customWidth="1"/>
    <col min="11" max="11" width="11.42578125" customWidth="1"/>
    <col min="12" max="13" width="11.28515625" customWidth="1"/>
    <col min="16" max="16" width="11" customWidth="1"/>
    <col min="17" max="17" width="8.85546875" customWidth="1"/>
    <col min="18" max="18" width="8.5703125" customWidth="1"/>
    <col min="21" max="21" width="11.5703125" customWidth="1"/>
  </cols>
  <sheetData>
    <row r="1" spans="1:22" s="1" customFormat="1" ht="18.75">
      <c r="B1" s="3" t="s">
        <v>30</v>
      </c>
      <c r="I1" s="7"/>
    </row>
    <row r="2" spans="1:22" s="1" customFormat="1">
      <c r="C2" s="4" t="s">
        <v>16</v>
      </c>
      <c r="D2" s="13"/>
      <c r="E2" s="13"/>
      <c r="I2" s="7"/>
    </row>
    <row r="3" spans="1:22" s="1" customFormat="1">
      <c r="C3" s="4" t="s">
        <v>14</v>
      </c>
      <c r="D3" s="13"/>
      <c r="E3" s="13"/>
      <c r="I3" s="7"/>
    </row>
    <row r="4" spans="1:22" s="1" customFormat="1" ht="18.75" customHeight="1">
      <c r="C4" s="4" t="s">
        <v>15</v>
      </c>
      <c r="D4" s="13"/>
      <c r="E4" s="13"/>
      <c r="I4" s="7"/>
    </row>
    <row r="5" spans="1:22" s="1" customFormat="1">
      <c r="I5" s="7"/>
    </row>
    <row r="6" spans="1:22" s="1" customFormat="1" ht="120">
      <c r="A6" s="19" t="s">
        <v>27</v>
      </c>
      <c r="B6" s="6" t="s">
        <v>0</v>
      </c>
      <c r="C6" s="6" t="s">
        <v>1</v>
      </c>
      <c r="D6" s="6" t="s">
        <v>2</v>
      </c>
      <c r="E6" s="6" t="s">
        <v>26</v>
      </c>
      <c r="F6" s="6" t="s">
        <v>4</v>
      </c>
      <c r="G6" s="6" t="s">
        <v>7</v>
      </c>
      <c r="H6" s="6" t="s">
        <v>18</v>
      </c>
      <c r="I6" s="8" t="s">
        <v>3</v>
      </c>
      <c r="J6" s="6" t="s">
        <v>17</v>
      </c>
      <c r="K6" s="6" t="s">
        <v>5</v>
      </c>
      <c r="L6" s="6" t="s">
        <v>28</v>
      </c>
      <c r="M6" s="6" t="s">
        <v>29</v>
      </c>
      <c r="N6" s="6" t="s">
        <v>6</v>
      </c>
      <c r="O6" s="6" t="s">
        <v>8</v>
      </c>
      <c r="P6" s="6" t="s">
        <v>9</v>
      </c>
      <c r="Q6" s="6" t="s">
        <v>10</v>
      </c>
      <c r="R6" s="6" t="s">
        <v>11</v>
      </c>
      <c r="S6" s="6" t="s">
        <v>13</v>
      </c>
      <c r="T6" s="6" t="s">
        <v>12</v>
      </c>
      <c r="U6" s="6" t="s">
        <v>21</v>
      </c>
      <c r="V6" s="6" t="s">
        <v>22</v>
      </c>
    </row>
    <row r="7" spans="1:22" s="2" customFormat="1">
      <c r="A7" s="5">
        <f t="shared" ref="A7:A12" si="0">IF(C7="",0,1)</f>
        <v>0</v>
      </c>
      <c r="B7" s="5">
        <v>1</v>
      </c>
      <c r="C7" s="5"/>
      <c r="D7" s="5"/>
      <c r="E7" s="5"/>
      <c r="F7" s="10"/>
      <c r="G7" s="5"/>
      <c r="H7" s="5"/>
      <c r="I7" s="11"/>
      <c r="J7" s="5"/>
      <c r="K7" s="5"/>
      <c r="L7" s="12"/>
      <c r="M7" s="12"/>
      <c r="N7" s="5"/>
      <c r="O7" s="5"/>
      <c r="P7" s="5"/>
      <c r="Q7" s="5"/>
      <c r="R7" s="5"/>
      <c r="S7" s="5"/>
      <c r="T7" s="5"/>
      <c r="U7" s="5"/>
      <c r="V7" s="14"/>
    </row>
    <row r="8" spans="1:22" s="2" customFormat="1">
      <c r="A8" s="5">
        <f t="shared" si="0"/>
        <v>0</v>
      </c>
      <c r="B8" s="5">
        <v>2</v>
      </c>
      <c r="C8" s="5"/>
      <c r="D8" s="5"/>
      <c r="E8" s="5"/>
      <c r="F8" s="10"/>
      <c r="G8" s="5"/>
      <c r="H8" s="5"/>
      <c r="I8" s="11"/>
      <c r="J8" s="5"/>
      <c r="K8" s="5"/>
      <c r="L8" s="12"/>
      <c r="M8" s="12"/>
      <c r="N8" s="5"/>
      <c r="O8" s="5"/>
      <c r="P8" s="5"/>
      <c r="Q8" s="5"/>
      <c r="R8" s="5"/>
      <c r="S8" s="5"/>
      <c r="T8" s="5"/>
      <c r="U8" s="5"/>
      <c r="V8" s="14"/>
    </row>
    <row r="9" spans="1:22" s="2" customFormat="1">
      <c r="A9" s="5">
        <f t="shared" si="0"/>
        <v>0</v>
      </c>
      <c r="B9" s="5">
        <v>3</v>
      </c>
      <c r="C9" s="5"/>
      <c r="D9" s="5"/>
      <c r="E9" s="5"/>
      <c r="F9" s="5"/>
      <c r="G9" s="5"/>
      <c r="H9" s="5"/>
      <c r="I9" s="11"/>
      <c r="J9" s="5"/>
      <c r="K9" s="5"/>
      <c r="L9" s="12"/>
      <c r="M9" s="12"/>
      <c r="N9" s="5"/>
      <c r="O9" s="5"/>
      <c r="P9" s="5"/>
      <c r="Q9" s="5"/>
      <c r="R9" s="5"/>
      <c r="S9" s="5"/>
      <c r="T9" s="5"/>
      <c r="U9" s="5"/>
      <c r="V9" s="14"/>
    </row>
    <row r="10" spans="1:22" s="2" customFormat="1">
      <c r="A10" s="5">
        <f t="shared" si="0"/>
        <v>0</v>
      </c>
      <c r="B10" s="5">
        <v>4</v>
      </c>
      <c r="C10" s="5"/>
      <c r="D10" s="5"/>
      <c r="E10" s="5"/>
      <c r="F10" s="5"/>
      <c r="G10" s="5"/>
      <c r="H10" s="5"/>
      <c r="I10" s="11"/>
      <c r="J10" s="5"/>
      <c r="K10" s="5"/>
      <c r="L10" s="12"/>
      <c r="M10" s="12"/>
      <c r="N10" s="5"/>
      <c r="O10" s="5"/>
      <c r="P10" s="5"/>
      <c r="Q10" s="5"/>
      <c r="R10" s="5"/>
      <c r="S10" s="5"/>
      <c r="T10" s="5"/>
      <c r="U10" s="5"/>
      <c r="V10" s="14"/>
    </row>
    <row r="11" spans="1:22" s="2" customFormat="1" ht="15" customHeight="1">
      <c r="A11" s="5">
        <f t="shared" si="0"/>
        <v>0</v>
      </c>
      <c r="B11" s="5">
        <v>5</v>
      </c>
      <c r="C11" s="5"/>
      <c r="D11" s="5"/>
      <c r="E11" s="5"/>
      <c r="F11" s="5"/>
      <c r="G11" s="5"/>
      <c r="H11" s="5"/>
      <c r="I11" s="11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4"/>
    </row>
    <row r="12" spans="1:22" s="2" customFormat="1" ht="15" customHeight="1">
      <c r="A12" s="5">
        <f t="shared" si="0"/>
        <v>0</v>
      </c>
      <c r="B12" s="5">
        <v>6</v>
      </c>
      <c r="C12" s="5"/>
      <c r="D12" s="5"/>
      <c r="E12" s="5"/>
      <c r="F12" s="5"/>
      <c r="G12" s="5"/>
      <c r="H12" s="5"/>
      <c r="I12" s="11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14"/>
    </row>
    <row r="13" spans="1:22" s="2" customFormat="1" ht="15" customHeight="1">
      <c r="B13" s="16"/>
      <c r="C13" s="16"/>
      <c r="D13" s="16"/>
      <c r="E13" s="16"/>
      <c r="F13" s="16"/>
      <c r="G13" s="16"/>
      <c r="H13" s="16"/>
      <c r="I13" s="17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8"/>
    </row>
    <row r="14" spans="1:22" s="13" customFormat="1" ht="15" customHeight="1">
      <c r="A14" s="13">
        <f>SUM(A7:A13)</f>
        <v>0</v>
      </c>
      <c r="C14" s="13" t="s">
        <v>23</v>
      </c>
      <c r="I14" s="15"/>
      <c r="J14" s="13">
        <f>SUM(J7:J13)</f>
        <v>0</v>
      </c>
      <c r="K14" s="13">
        <f>SUM(K7:K13)</f>
        <v>0</v>
      </c>
    </row>
    <row r="15" spans="1:22" s="13" customFormat="1" ht="15" customHeight="1">
      <c r="I15" s="15"/>
    </row>
    <row r="16" spans="1:22" s="13" customFormat="1">
      <c r="C16" s="13" t="s">
        <v>24</v>
      </c>
      <c r="I16" s="15"/>
    </row>
    <row r="17" spans="1:9" s="1" customFormat="1">
      <c r="C17" s="2" t="s">
        <v>19</v>
      </c>
      <c r="I17" s="7"/>
    </row>
    <row r="18" spans="1:9" s="1" customFormat="1">
      <c r="C18" s="2" t="s">
        <v>20</v>
      </c>
      <c r="I18" s="7"/>
    </row>
    <row r="19" spans="1:9" s="1" customFormat="1" ht="30">
      <c r="C19" s="1" t="s">
        <v>25</v>
      </c>
      <c r="I19" s="7"/>
    </row>
    <row r="20" spans="1:9" s="1" customFormat="1">
      <c r="I20" s="7"/>
    </row>
    <row r="21" spans="1:9" s="1" customFormat="1">
      <c r="A21" s="20" t="s">
        <v>31</v>
      </c>
      <c r="B21" s="20"/>
      <c r="C21" s="20"/>
      <c r="I21" s="7"/>
    </row>
    <row r="22" spans="1:9" s="1" customFormat="1">
      <c r="I22" s="7"/>
    </row>
    <row r="23" spans="1:9" s="1" customFormat="1">
      <c r="I23" s="7"/>
    </row>
    <row r="24" spans="1:9" s="1" customFormat="1">
      <c r="I24" s="7"/>
    </row>
    <row r="25" spans="1:9" s="1" customFormat="1">
      <c r="I25" s="7"/>
    </row>
    <row r="26" spans="1:9" s="1" customFormat="1">
      <c r="I26" s="7"/>
    </row>
    <row r="27" spans="1:9" s="1" customFormat="1">
      <c r="I27" s="7"/>
    </row>
    <row r="28" spans="1:9" s="1" customFormat="1">
      <c r="I28" s="7"/>
    </row>
    <row r="29" spans="1:9" s="1" customFormat="1">
      <c r="I29" s="7"/>
    </row>
    <row r="30" spans="1:9" s="1" customFormat="1">
      <c r="I30" s="7"/>
    </row>
    <row r="31" spans="1:9" s="1" customFormat="1">
      <c r="I31" s="7"/>
    </row>
    <row r="32" spans="1:9" s="1" customFormat="1">
      <c r="I32" s="7"/>
    </row>
    <row r="33" spans="9:9" s="1" customFormat="1">
      <c r="I33" s="7"/>
    </row>
    <row r="34" spans="9:9" s="1" customFormat="1">
      <c r="I34" s="7"/>
    </row>
    <row r="35" spans="9:9" s="1" customFormat="1">
      <c r="I35" s="7"/>
    </row>
    <row r="36" spans="9:9" s="1" customFormat="1">
      <c r="I36" s="7"/>
    </row>
    <row r="37" spans="9:9" s="1" customFormat="1">
      <c r="I37" s="7"/>
    </row>
    <row r="38" spans="9:9" s="1" customFormat="1">
      <c r="I38" s="7"/>
    </row>
    <row r="39" spans="9:9" s="1" customFormat="1">
      <c r="I39" s="7"/>
    </row>
    <row r="40" spans="9:9" s="1" customFormat="1">
      <c r="I40" s="7"/>
    </row>
    <row r="41" spans="9:9" s="1" customFormat="1">
      <c r="I41" s="7"/>
    </row>
    <row r="42" spans="9:9" s="1" customFormat="1">
      <c r="I42" s="7"/>
    </row>
    <row r="43" spans="9:9" s="1" customFormat="1">
      <c r="I43" s="7"/>
    </row>
    <row r="44" spans="9:9" s="1" customFormat="1">
      <c r="I44" s="7"/>
    </row>
    <row r="45" spans="9:9" s="1" customFormat="1">
      <c r="I45" s="7"/>
    </row>
    <row r="46" spans="9:9" s="1" customFormat="1">
      <c r="I46" s="7"/>
    </row>
    <row r="47" spans="9:9" s="1" customFormat="1">
      <c r="I47" s="7"/>
    </row>
    <row r="48" spans="9:9" s="1" customFormat="1">
      <c r="I48" s="7"/>
    </row>
    <row r="49" spans="9:9" s="1" customFormat="1">
      <c r="I49" s="7"/>
    </row>
    <row r="50" spans="9:9" s="1" customFormat="1">
      <c r="I50" s="7"/>
    </row>
    <row r="51" spans="9:9" s="1" customFormat="1">
      <c r="I51" s="7"/>
    </row>
    <row r="52" spans="9:9" s="1" customFormat="1">
      <c r="I52" s="7"/>
    </row>
    <row r="53" spans="9:9" s="1" customFormat="1">
      <c r="I53" s="7"/>
    </row>
    <row r="54" spans="9:9" s="1" customFormat="1">
      <c r="I54" s="7"/>
    </row>
    <row r="55" spans="9:9" s="1" customFormat="1">
      <c r="I55" s="7"/>
    </row>
    <row r="56" spans="9:9" s="1" customFormat="1">
      <c r="I56" s="7"/>
    </row>
    <row r="57" spans="9:9" s="1" customFormat="1">
      <c r="I57" s="7"/>
    </row>
    <row r="58" spans="9:9" s="1" customFormat="1">
      <c r="I58" s="7"/>
    </row>
    <row r="59" spans="9:9" s="1" customFormat="1">
      <c r="I59" s="7"/>
    </row>
    <row r="60" spans="9:9" s="1" customFormat="1">
      <c r="I60" s="7"/>
    </row>
    <row r="61" spans="9:9" s="1" customFormat="1">
      <c r="I61" s="7"/>
    </row>
    <row r="62" spans="9:9" s="1" customFormat="1">
      <c r="I62" s="7"/>
    </row>
    <row r="63" spans="9:9" s="1" customFormat="1">
      <c r="I63" s="7"/>
    </row>
    <row r="64" spans="9:9" s="1" customFormat="1">
      <c r="I64" s="7"/>
    </row>
    <row r="65" spans="9:9" s="1" customFormat="1">
      <c r="I65" s="7"/>
    </row>
    <row r="66" spans="9:9" s="1" customFormat="1">
      <c r="I66" s="7"/>
    </row>
    <row r="67" spans="9:9" s="1" customFormat="1">
      <c r="I67" s="7"/>
    </row>
    <row r="68" spans="9:9" s="1" customFormat="1">
      <c r="I68" s="7"/>
    </row>
    <row r="69" spans="9:9" s="1" customFormat="1">
      <c r="I69" s="7"/>
    </row>
    <row r="70" spans="9:9" s="1" customFormat="1">
      <c r="I70" s="7"/>
    </row>
    <row r="71" spans="9:9" s="1" customFormat="1">
      <c r="I71" s="7"/>
    </row>
    <row r="72" spans="9:9" s="1" customFormat="1">
      <c r="I72" s="7"/>
    </row>
  </sheetData>
  <mergeCells count="1">
    <mergeCell ref="A21:C21"/>
  </mergeCells>
  <phoneticPr fontId="0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USAID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USAID</dc:creator>
  <cp:lastModifiedBy>LCarter</cp:lastModifiedBy>
  <cp:lastPrinted>2011-05-16T12:01:14Z</cp:lastPrinted>
  <dcterms:created xsi:type="dcterms:W3CDTF">2011-05-03T12:19:49Z</dcterms:created>
  <dcterms:modified xsi:type="dcterms:W3CDTF">2011-05-26T14:30:28Z</dcterms:modified>
</cp:coreProperties>
</file>